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N13" i="57" l="1"/>
  <c r="M13" i="57"/>
  <c r="F13" i="57"/>
  <c r="O13" i="57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<sst xmlns="http://schemas.openxmlformats.org/spreadsheetml/2006/main" count="43" uniqueCount="39">
  <si>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</si>
  <si>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</si>
  <si>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</si>
  <si>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</si>
  <si>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</si>
  <si>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</si>
  <si>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</si>
  <si>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</si>
  <si>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</si>
  <si>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</si>
  <si>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</si>
  <si>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</si>
  <si>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</si>
  <si>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</si>
  <si>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</si>
  <si>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</si>
  <si>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</si>
  <si>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</si>
  <si>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</si>
  <si>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</si>
  <si>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</si>
  <si>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</si>
  <si>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</si>
  <si>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42.02</t>
  </si>
  <si>
    <t>Centro Comunitário Cora Coralina</t>
  </si>
  <si>
    <t>QR 417</t>
  </si>
  <si>
    <t>REGIANE LUCELIA LIMA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</si>
  <si>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</si>
  <si>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</si>
  <si>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</si>
  <si>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</si>
  <si>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</si>
  <si>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FLAVIA APARECIDA PIRES MACIEL</t>
  </si>
  <si>
    <t>CPF</t>
  </si>
  <si>
    <t>889.211.151-53</t>
  </si>
  <si>
    <t>919.323.781-20</t>
  </si>
  <si>
    <t>Período: 01 A 31/03/2019</t>
  </si>
  <si>
    <t>LUCILENE ALVVES DO NASCIMENTO SOUSA</t>
  </si>
  <si>
    <t>400.113.212-71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</si>
</sst>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7" zoomScale="77" zoomScaleNormal="85" zoomScaleSheetLayoutView="77" workbookViewId="0">
      <selection activeCell="B15" sqref="B15:C17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L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N13" si="1">SUM(M14:M17)</f>
        <v>0</v>
      </c>
      <c r="N13" s="11">
        <f t="shared" si="1"/>
        <v>0</v>
      </c>
      <c r="O13" s="13">
        <f>SUM(O14:O17)</f>
        <v>11477.31</v>
      </c>
    </row>
    <row r="14" spans="1:15" s="2" customFormat="1" ht="14.4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5" t="s">
        <v>26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ht="14.45" customHeight="1" x14ac:dyDescent="0.25">
      <c r="A16" s="8" t="s">
        <v>8</v>
      </c>
      <c r="B16" s="25" t="s">
        <v>37</v>
      </c>
      <c r="C16" s="9" t="s">
        <v>38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32</v>
      </c>
      <c r="C17" s="9" t="s">
        <v>35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29" t="s">
        <v>9</v>
      </c>
      <c r="B18" s="29"/>
      <c r="C18" s="29"/>
      <c r="D18" s="29"/>
      <c r="E18" s="29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30" t="s">
        <v>16</v>
      </c>
      <c r="B19" s="31"/>
      <c r="C19" s="31"/>
      <c r="D19" s="32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30" t="s">
        <v>14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8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6"/>
      <c r="B25" s="36"/>
      <c r="C25" s="36"/>
      <c r="D25" s="3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6"/>
      <c r="B26" s="36"/>
      <c r="C26" s="36"/>
      <c r="D26" s="36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26:D26"/>
    <mergeCell ref="A20:O20"/>
    <mergeCell ref="A21:O21"/>
    <mergeCell ref="A22:O22"/>
    <mergeCell ref="A23:O23"/>
    <mergeCell ref="A25:D25"/>
    <mergeCell ref="A18:E18"/>
    <mergeCell ref="A19:D19"/>
    <mergeCell ref="A6:O6"/>
    <mergeCell ref="A8:O8"/>
    <mergeCell ref="B14:E14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2019-03-22T15:45:15Z</dcterms:modified>
</cp:coreProperties>
</file>