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G13" i="2" l="1"/>
  <c r="F13" i="2"/>
  <c r="H13" i="2" l="1"/>
  <c r="I13" i="2"/>
  <c r="J13" i="2"/>
  <c r="N13" i="2" l="1"/>
  <c r="M13" i="2"/>
  <c r="L13" i="2"/>
  <c r="K13" i="2"/>
  <c r="O13" i="2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<sst xmlns="http://schemas.openxmlformats.org/spreadsheetml/2006/main" count="40" uniqueCount="37">
  <si>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</si>
  <si>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</si>
  <si>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</si>
  <si>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</si>
  <si>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</si>
  <si>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</si>
  <si>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</si>
  <si>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</si>
  <si>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</si>
  <si>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</si>
  <si>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</si>
  <si>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</si>
  <si>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</si>
  <si>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</si>
  <si>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</si>
  <si>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</si>
  <si>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</si>
  <si>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</si>
  <si>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</si>
  <si>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</si>
  <si>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</si>
  <si>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</si>
  <si>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</si>
  <si>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38.05</t>
  </si>
  <si>
    <t>Galpão Cultural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</si>
  <si>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</si>
  <si>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</si>
  <si>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</si>
  <si>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</si>
  <si>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</si>
  <si>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</si>
  <si>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</si>
  <si>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CONCEIÇÃO DA SILVA</t>
  </si>
  <si>
    <t>258.853.831-20</t>
  </si>
  <si>
    <t>HORANIDE RODRIGUES DE OLIVEIRA</t>
  </si>
  <si>
    <t>372.067.701-00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</si>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</sst>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6" t="s">
        <v>20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36</v>
      </c>
      <c r="B9" s="37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5" t="s">
        <v>21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SUM(F14:F16)</f>
        <v>2</v>
      </c>
      <c r="G13" s="12">
        <f>SUM(G14:G16)</f>
        <v>0</v>
      </c>
      <c r="H13" s="12">
        <f t="shared" ref="H13:J13" si="0">SUM(H14:H16)</f>
        <v>0</v>
      </c>
      <c r="I13" s="12">
        <f t="shared" si="0"/>
        <v>0</v>
      </c>
      <c r="J13" s="12">
        <f t="shared" si="0"/>
        <v>0</v>
      </c>
      <c r="K13" s="12">
        <f t="shared" ref="K13:N13" si="1">SUM(K14:K16)</f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34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31">
        <f t="shared" ref="G17:N17" si="2">G13</f>
        <v>0</v>
      </c>
      <c r="H17" s="31">
        <f t="shared" si="2"/>
        <v>0</v>
      </c>
      <c r="I17" s="31">
        <f t="shared" si="2"/>
        <v>0</v>
      </c>
      <c r="J17" s="31">
        <f t="shared" si="2"/>
        <v>0</v>
      </c>
      <c r="K17" s="31">
        <f t="shared" si="2"/>
        <v>0</v>
      </c>
      <c r="L17" s="31">
        <f t="shared" si="2"/>
        <v>0</v>
      </c>
      <c r="M17" s="31">
        <f t="shared" si="2"/>
        <v>0</v>
      </c>
      <c r="N17" s="31">
        <f t="shared" si="2"/>
        <v>0</v>
      </c>
      <c r="O17" s="7">
        <f>O13</f>
        <v>7651.54</v>
      </c>
    </row>
    <row r="18" spans="1:18" x14ac:dyDescent="0.25">
      <c r="A18" s="39" t="s">
        <v>16</v>
      </c>
      <c r="B18" s="40"/>
      <c r="C18" s="40"/>
      <c r="D18" s="41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9" t="s">
        <v>14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  <c r="R19" s="22"/>
    </row>
    <row r="20" spans="1:18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1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3"/>
      <c r="B24" s="33"/>
      <c r="C24" s="33"/>
      <c r="D24" s="33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3"/>
      <c r="B25" s="33"/>
      <c r="C25" s="33"/>
      <c r="D25" s="33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2019-03-19T20:00:25Z</dcterms:modified>
</cp:coreProperties>
</file>