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7" i="57" l="1"/>
  <c r="G17" i="57"/>
  <c r="H17" i="57"/>
  <c r="I17" i="57"/>
  <c r="J17" i="57"/>
  <c r="K17" i="57"/>
  <c r="L17" i="57"/>
  <c r="M17" i="57"/>
  <c r="N17" i="57"/>
  <c r="F17" i="57"/>
  <c r="G13" i="57" l="1"/>
  <c r="H13" i="57"/>
  <c r="I13" i="57"/>
  <c r="J13" i="57"/>
  <c r="K13" i="57"/>
  <c r="N13" i="57" l="1"/>
  <c r="M13" i="57"/>
  <c r="L13" i="57"/>
  <c r="F13" i="57"/>
  <c r="O13" i="57" l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<sst xmlns="http://schemas.openxmlformats.org/spreadsheetml/2006/main" count="40" uniqueCount="37">
  <si>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</si>
  <si>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</si>
  <si>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</si>
  <si>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</si>
  <si>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</si>
  <si>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</si>
  <si>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</si>
  <si>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</si>
  <si>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</si>
  <si>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</si>
  <si>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</si>
  <si>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</si>
  <si>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</si>
  <si>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</si>
  <si>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</si>
  <si>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</si>
  <si>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</si>
  <si>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</si>
  <si>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</si>
  <si>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</si>
  <si>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</si>
  <si>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</si>
  <si>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</si>
  <si>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QC 01</t>
  </si>
  <si>
    <t>42.11</t>
  </si>
  <si>
    <t>SMP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</si>
  <si>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</si>
  <si>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</si>
  <si>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</si>
  <si>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</si>
  <si>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</si>
  <si>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</si>
  <si>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LUCILENE ALVES DO NASCIMENTO SOUZA</t>
  </si>
  <si>
    <t>400.113.212-71</t>
  </si>
  <si>
    <t>WANDER DE MORAES CINTRA</t>
  </si>
  <si>
    <t>033.347.121-09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</si>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</sst>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4" zoomScale="77" zoomScaleNormal="85" zoomScaleSheetLayoutView="77" workbookViewId="0">
      <selection activeCell="A9" sqref="A9:B9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7" t="s">
        <v>19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18.75" x14ac:dyDescent="0.3">
      <c r="A2" s="27" t="s">
        <v>30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ht="18.75" x14ac:dyDescent="0.3">
      <c r="A3" s="27" t="s">
        <v>10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ht="18.75" x14ac:dyDescent="0.3">
      <c r="A4" s="2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7" t="s">
        <v>15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5" t="s">
        <v>36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2" customFormat="1" x14ac:dyDescent="0.25">
      <c r="A13" s="11" t="s">
        <v>24</v>
      </c>
      <c r="B13" s="12" t="s">
        <v>25</v>
      </c>
      <c r="C13" s="12"/>
      <c r="D13" s="11" t="s">
        <v>8</v>
      </c>
      <c r="E13" s="12" t="s">
        <v>23</v>
      </c>
      <c r="F13" s="11">
        <f>SUM(F14:F16)</f>
        <v>2</v>
      </c>
      <c r="G13" s="11">
        <f t="shared" ref="G13:K13" si="0">SUM(G14:G16)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ref="L13:N13" si="1">SUM(L14:L16)</f>
        <v>0</v>
      </c>
      <c r="M13" s="11">
        <f t="shared" si="1"/>
        <v>0</v>
      </c>
      <c r="N13" s="11">
        <f t="shared" si="1"/>
        <v>0</v>
      </c>
      <c r="O13" s="13">
        <f>SUM(O14:O16)</f>
        <v>7651.54</v>
      </c>
    </row>
    <row r="14" spans="1:15" s="2" customFormat="1" x14ac:dyDescent="0.25">
      <c r="A14" s="9" t="s">
        <v>1</v>
      </c>
      <c r="B14" s="29" t="s">
        <v>13</v>
      </c>
      <c r="C14" s="29"/>
      <c r="D14" s="29"/>
      <c r="E14" s="29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5" t="s">
        <v>34</v>
      </c>
      <c r="C15" s="9" t="s">
        <v>35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</row>
    <row r="16" spans="1:15" s="2" customFormat="1" x14ac:dyDescent="0.25">
      <c r="A16" s="8" t="s">
        <v>8</v>
      </c>
      <c r="B16" s="25" t="s">
        <v>32</v>
      </c>
      <c r="C16" s="9" t="s">
        <v>33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0">
        <v>3825.77</v>
      </c>
    </row>
    <row r="17" spans="1:18" x14ac:dyDescent="0.25">
      <c r="A17" s="30" t="s">
        <v>9</v>
      </c>
      <c r="B17" s="30"/>
      <c r="C17" s="30"/>
      <c r="D17" s="30"/>
      <c r="E17" s="30"/>
      <c r="F17" s="6">
        <f>F13</f>
        <v>2</v>
      </c>
      <c r="G17" s="26">
        <f t="shared" ref="G17:N17" si="2">G13</f>
        <v>0</v>
      </c>
      <c r="H17" s="26">
        <f t="shared" si="2"/>
        <v>0</v>
      </c>
      <c r="I17" s="26">
        <f t="shared" si="2"/>
        <v>0</v>
      </c>
      <c r="J17" s="26">
        <f t="shared" si="2"/>
        <v>0</v>
      </c>
      <c r="K17" s="26">
        <f t="shared" si="2"/>
        <v>0</v>
      </c>
      <c r="L17" s="26">
        <f t="shared" si="2"/>
        <v>0</v>
      </c>
      <c r="M17" s="26">
        <f t="shared" si="2"/>
        <v>0</v>
      </c>
      <c r="N17" s="26">
        <f t="shared" si="2"/>
        <v>0</v>
      </c>
      <c r="O17" s="7">
        <f>O13</f>
        <v>7651.54</v>
      </c>
      <c r="Q17" s="18"/>
      <c r="R17" s="19"/>
    </row>
    <row r="18" spans="1:18" ht="15" customHeight="1" x14ac:dyDescent="0.25">
      <c r="A18" s="31" t="s">
        <v>16</v>
      </c>
      <c r="B18" s="32"/>
      <c r="C18" s="32"/>
      <c r="D18" s="33"/>
      <c r="E18" s="15" t="s">
        <v>17</v>
      </c>
      <c r="J18" s="1"/>
      <c r="K18" s="1"/>
      <c r="L18" s="1"/>
      <c r="M18" s="1"/>
      <c r="N18" s="1"/>
      <c r="O18" s="1"/>
      <c r="Q18" s="18"/>
      <c r="R18" s="19"/>
    </row>
    <row r="19" spans="1:18" x14ac:dyDescent="0.25">
      <c r="A19" s="31" t="s">
        <v>14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</row>
    <row r="23" spans="1:18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36"/>
      <c r="B24" s="36"/>
      <c r="C24" s="36"/>
      <c r="D24" s="3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36"/>
      <c r="B25" s="36"/>
      <c r="C25" s="36"/>
      <c r="D25" s="36"/>
      <c r="E25" s="17" t="s">
        <v>18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25:D25"/>
    <mergeCell ref="A19:O19"/>
    <mergeCell ref="A20:O20"/>
    <mergeCell ref="A21:O21"/>
    <mergeCell ref="A22:O22"/>
    <mergeCell ref="A24:D24"/>
    <mergeCell ref="B14:E14"/>
    <mergeCell ref="A17:E17"/>
    <mergeCell ref="A18:D18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2019-06-19T20:44:24Z</dcterms:modified>
</cp:coreProperties>
</file>