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 l="1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<sst xmlns="http://schemas.openxmlformats.org/spreadsheetml/2006/main" count="35" uniqueCount="33">
  <si>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</si>
  <si>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</si>
  <si>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</si>
  <si>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</si>
  <si>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</si>
  <si>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</si>
  <si>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</si>
  <si>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</si>
  <si>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</si>
  <si>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</si>
  <si>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</si>
  <si>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</si>
  <si>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</si>
  <si>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</si>
  <si>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</si>
  <si>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</si>
  <si>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</si>
  <si>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</si>
  <si>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</si>
  <si>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</si>
  <si>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52.09</t>
  </si>
  <si>
    <t>Museu</t>
  </si>
  <si>
    <t>Rua do Lago Veredinha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</si>
  <si>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</si>
  <si>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</si>
  <si>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</si>
  <si>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</si>
  <si>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</si>
  <si>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</si>
  <si>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</si>
  <si>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PAULO BEZERRA DOS SANTOS</t>
  </si>
  <si>
    <t>553.218.361-91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</si>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</sst>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32</v>
      </c>
      <c r="B9" s="40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SUM(F14:F15)</f>
        <v>1</v>
      </c>
      <c r="G13" s="10">
        <f t="shared" ref="G13:K13" si="0">SUM(G14:G15)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ref="L13" si="1">SUM(L14:L15)</f>
        <v>0</v>
      </c>
      <c r="M13" s="12">
        <f>SUM(M14:M15)</f>
        <v>3845.4</v>
      </c>
    </row>
    <row r="14" spans="1:13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30</v>
      </c>
      <c r="C15" s="7" t="s">
        <v>31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x14ac:dyDescent="0.25">
      <c r="A16" s="36" t="s">
        <v>7</v>
      </c>
      <c r="B16" s="36"/>
      <c r="C16" s="36"/>
      <c r="D16" s="36"/>
      <c r="E16" s="36"/>
      <c r="F16" s="20">
        <f>F13</f>
        <v>1</v>
      </c>
      <c r="G16" s="30">
        <f t="shared" ref="G16:L16" si="2">G13</f>
        <v>0</v>
      </c>
      <c r="H16" s="30">
        <f t="shared" si="2"/>
        <v>0</v>
      </c>
      <c r="I16" s="30">
        <f t="shared" si="2"/>
        <v>0</v>
      </c>
      <c r="J16" s="30">
        <f t="shared" si="2"/>
        <v>0</v>
      </c>
      <c r="K16" s="30">
        <f t="shared" si="2"/>
        <v>0</v>
      </c>
      <c r="L16" s="30">
        <f t="shared" si="2"/>
        <v>0</v>
      </c>
      <c r="M16" s="9">
        <f>M13</f>
        <v>3845.4</v>
      </c>
    </row>
    <row r="17" spans="1:16" x14ac:dyDescent="0.25">
      <c r="A17" s="32" t="s">
        <v>14</v>
      </c>
      <c r="B17" s="33"/>
      <c r="C17" s="33"/>
      <c r="D17" s="34"/>
      <c r="E17" s="14" t="s">
        <v>15</v>
      </c>
      <c r="J17" s="1"/>
      <c r="K17" s="1"/>
      <c r="L17" s="1"/>
      <c r="M17" s="1"/>
      <c r="O17" s="21"/>
      <c r="P17" s="19"/>
    </row>
    <row r="18" spans="1:16" ht="15" customHeight="1" x14ac:dyDescent="0.25">
      <c r="A18" s="32" t="s">
        <v>12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21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21"/>
      <c r="P19" s="19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  <c r="O20" s="21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</row>
    <row r="24" spans="1:16" x14ac:dyDescent="0.25">
      <c r="A24" s="35"/>
      <c r="B24" s="35"/>
      <c r="C24" s="35"/>
      <c r="D24" s="35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6" spans="1:16" x14ac:dyDescent="0.25">
      <c r="M26" s="21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2019-06-19T20:48:23Z</dcterms:modified>
</cp:coreProperties>
</file>