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2" i="26" l="1"/>
  <c r="O16" i="26"/>
  <c r="N12" i="26"/>
  <c r="N16" i="26"/>
  <c r="M12" i="26"/>
  <c r="M16" i="26"/>
  <c r="L12" i="26"/>
  <c r="L16" i="26"/>
  <c r="K12" i="26"/>
  <c r="K16" i="26"/>
  <c r="J12" i="26"/>
  <c r="J16" i="26"/>
  <c r="I12" i="26"/>
  <c r="I16" i="26"/>
  <c r="H12" i="26"/>
  <c r="H16" i="26"/>
  <c r="G12" i="26"/>
  <c r="G16" i="26"/>
  <c r="F12" i="26"/>
  <c r="F16" i="26"/>
</calcChain>
</file>

<file path=xl/sharedStrings.xml><?xml version="1.0" encoding="utf-8"?>
<sst xmlns="http://schemas.openxmlformats.org/spreadsheetml/2006/main" count="40" uniqueCount="36">
  <si>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</si>
  <si>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</si>
  <si>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</si>
  <si>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</si>
  <si>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</si>
  <si>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</si>
  <si>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</si>
  <si>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</si>
  <si>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</si>
  <si>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</si>
  <si>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</si>
  <si>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</si>
  <si>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</si>
  <si>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</si>
  <si>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</si>
  <si>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</si>
  <si>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</si>
  <si>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</si>
  <si>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</si>
  <si>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</si>
  <si>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</si>
  <si>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</si>
  <si>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</si>
  <si>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</si>
  <si>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</si>
  <si>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</si>
  <si>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</si>
  <si>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43.07</t>
  </si>
  <si>
    <t>Praça de Esporte e Cultura Recanto das Emas - CÉU DAS ARTES</t>
  </si>
  <si>
    <t>QD 113, LT 09, Praça Central Recando das Emas</t>
  </si>
  <si>
    <t>CPF</t>
  </si>
  <si>
    <t>JUSCELINO CLARO DE SOUSA</t>
  </si>
  <si>
    <t>248.916.141-53</t>
  </si>
  <si>
    <t>MARIA JOSE DA GUARDA ANDRADE</t>
  </si>
  <si>
    <t>248.615.101-04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</si>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</sst>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44" fontId="0" fillId="4" borderId="1" xfId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8.75" x14ac:dyDescent="0.3">
      <c r="A2" s="29" t="s">
        <v>26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27" t="s">
        <v>21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5" ht="18" customHeight="1" x14ac:dyDescent="0.25">
      <c r="A9" s="28" t="s">
        <v>35</v>
      </c>
      <c r="B9" s="28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46.25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s="10" customFormat="1" ht="24" customHeight="1" x14ac:dyDescent="0.25">
      <c r="A12" s="11" t="s">
        <v>27</v>
      </c>
      <c r="B12" s="12" t="s">
        <v>28</v>
      </c>
      <c r="C12" s="12"/>
      <c r="D12" s="11" t="s">
        <v>8</v>
      </c>
      <c r="E12" s="12" t="s">
        <v>29</v>
      </c>
      <c r="F12" s="11">
        <f t="shared" ref="F12:N12" si="0">SUM(F13:F15)</f>
        <v>2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13">
        <f>SUM(O13:O15)</f>
        <v>7651.54</v>
      </c>
    </row>
    <row r="13" spans="1:15" s="10" customFormat="1" ht="14.45" customHeight="1" x14ac:dyDescent="0.25">
      <c r="A13" s="8" t="s">
        <v>1</v>
      </c>
      <c r="B13" s="31" t="s">
        <v>13</v>
      </c>
      <c r="C13" s="31"/>
      <c r="D13" s="31"/>
      <c r="E13" s="31"/>
      <c r="F13" s="8"/>
      <c r="G13" s="8"/>
      <c r="H13" s="8"/>
      <c r="I13" s="8"/>
      <c r="J13" s="8"/>
      <c r="K13" s="8"/>
      <c r="L13" s="8"/>
      <c r="M13" s="8"/>
      <c r="N13" s="8"/>
      <c r="O13" s="9"/>
    </row>
    <row r="14" spans="1:15" s="10" customFormat="1" x14ac:dyDescent="0.25">
      <c r="A14" s="7" t="s">
        <v>8</v>
      </c>
      <c r="B14" s="24" t="s">
        <v>33</v>
      </c>
      <c r="C14" s="8" t="s">
        <v>34</v>
      </c>
      <c r="D14" s="24"/>
      <c r="E14" s="24"/>
      <c r="F14" s="8">
        <v>1</v>
      </c>
      <c r="G14" s="8"/>
      <c r="H14" s="8"/>
      <c r="I14" s="8"/>
      <c r="J14" s="8"/>
      <c r="K14" s="8"/>
      <c r="L14" s="8"/>
      <c r="M14" s="8"/>
      <c r="N14" s="8"/>
      <c r="O14" s="25">
        <v>3825.77</v>
      </c>
    </row>
    <row r="15" spans="1:15" s="10" customFormat="1" ht="14.45" customHeight="1" x14ac:dyDescent="0.25">
      <c r="A15" s="7" t="s">
        <v>8</v>
      </c>
      <c r="B15" s="24" t="s">
        <v>31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10" customFormat="1" x14ac:dyDescent="0.25">
      <c r="A16" s="30" t="s">
        <v>9</v>
      </c>
      <c r="B16" s="30"/>
      <c r="C16" s="30"/>
      <c r="D16" s="30"/>
      <c r="E16" s="30"/>
      <c r="F16" s="5">
        <f>F12</f>
        <v>2</v>
      </c>
      <c r="G16" s="26">
        <f t="shared" ref="G16:O16" si="1">G12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 t="shared" si="1"/>
        <v>7651.54</v>
      </c>
    </row>
    <row r="17" spans="1:18" x14ac:dyDescent="0.25">
      <c r="A17" s="33" t="s">
        <v>16</v>
      </c>
      <c r="B17" s="34"/>
      <c r="C17" s="34"/>
      <c r="D17" s="35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18"/>
      <c r="R18" s="19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8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2"/>
      <c r="B23" s="32"/>
      <c r="C23" s="32"/>
      <c r="D23" s="32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32"/>
      <c r="B24" s="32"/>
      <c r="C24" s="32"/>
      <c r="D24" s="32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16:E16"/>
    <mergeCell ref="B13:E13"/>
    <mergeCell ref="A23:D23"/>
    <mergeCell ref="A24:D24"/>
    <mergeCell ref="A17:D17"/>
    <mergeCell ref="A18:O18"/>
    <mergeCell ref="A19:O19"/>
    <mergeCell ref="A20:O20"/>
    <mergeCell ref="A21:O21"/>
    <mergeCell ref="A8:O8"/>
    <mergeCell ref="A9:B9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2019-07-25T19:43:36Z</dcterms:modified>
</cp:coreProperties>
</file>