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GAMA'!$A$1:$O$25</definedName>
  </definedNames>
  <calcPr calcId="152511"/>
</workbook>
</file>

<file path=xl/calcChain.xml><?xml version="1.0" encoding="utf-8"?>
<calcChain xmlns="http://schemas.openxmlformats.org/spreadsheetml/2006/main">
  <c r="G13" i="2" l="1"/>
  <c r="G17" i="2" s="1"/>
  <c r="F13" i="2"/>
  <c r="F17" i="2" s="1"/>
  <c r="H13" i="2" l="1"/>
  <c r="H17" i="2" s="1"/>
  <c r="I13" i="2"/>
  <c r="I17" i="2" s="1"/>
  <c r="J13" i="2"/>
  <c r="J17" i="2" s="1"/>
  <c r="K13" i="2"/>
  <c r="K17" i="2" s="1"/>
  <c r="O13" i="2" l="1"/>
  <c r="O17" i="2" s="1"/>
  <c r="N13" i="2" l="1"/>
  <c r="N17" i="2" s="1"/>
  <c r="M13" i="2"/>
  <c r="M17" i="2" s="1"/>
  <c r="L13" i="2"/>
  <c r="L17" i="2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<sst xmlns="http://schemas.openxmlformats.org/spreadsheetml/2006/main" count="40" uniqueCount="37">
  <si>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</si>
  <si>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</si>
  <si>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</si>
  <si>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</si>
  <si>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</si>
  <si>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</si>
  <si>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</si>
  <si>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</si>
  <si>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</si>
  <si>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</si>
  <si>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</si>
  <si>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</si>
  <si>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</si>
  <si>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</si>
  <si>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</si>
  <si>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</si>
  <si>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</si>
  <si>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</si>
  <si>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</si>
  <si>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</si>
  <si>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</si>
  <si>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</si>
  <si>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 xml:space="preserve">MARIA RISEUDA MARQUES </t>
  </si>
  <si>
    <t>38.07</t>
  </si>
  <si>
    <t>Parque de Serviços DRO</t>
  </si>
  <si>
    <t>QI 01 Lote 7000/800 Setor Industrial</t>
  </si>
  <si>
    <t>MARIA APARECIDA GOMES DOS SANTOS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</si>
  <si>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</si>
  <si>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</si>
  <si>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</si>
  <si>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</si>
  <si>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</si>
  <si>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</si>
  <si>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</si>
  <si>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611.754.711-00</t>
  </si>
  <si>
    <t>516.241.411-53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</si>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</sst>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10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2" t="s">
        <v>15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4" t="s">
        <v>20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36</v>
      </c>
      <c r="B9" s="35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3" t="s">
        <v>21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SUM(F14:F16)</f>
        <v>2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7651.54</v>
      </c>
    </row>
    <row r="14" spans="1:15" s="11" customFormat="1" ht="14.45" customHeight="1" x14ac:dyDescent="0.25">
      <c r="A14" s="9" t="s">
        <v>1</v>
      </c>
      <c r="B14" s="37" t="s">
        <v>13</v>
      </c>
      <c r="C14" s="37"/>
      <c r="D14" s="37"/>
      <c r="E14" s="37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30" t="s">
        <v>22</v>
      </c>
      <c r="C15" s="9" t="s">
        <v>34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30" t="s">
        <v>26</v>
      </c>
      <c r="C16" s="9" t="s">
        <v>35</v>
      </c>
      <c r="D16" s="30"/>
      <c r="E16" s="30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x14ac:dyDescent="0.25">
      <c r="A17" s="41" t="s">
        <v>9</v>
      </c>
      <c r="B17" s="41"/>
      <c r="C17" s="41"/>
      <c r="D17" s="41"/>
      <c r="E17" s="41"/>
      <c r="F17" s="6">
        <f>F13</f>
        <v>2</v>
      </c>
      <c r="G17" s="31">
        <f t="shared" ref="G17:N17" si="1">G13</f>
        <v>0</v>
      </c>
      <c r="H17" s="31">
        <f t="shared" si="1"/>
        <v>0</v>
      </c>
      <c r="I17" s="31">
        <f t="shared" si="1"/>
        <v>0</v>
      </c>
      <c r="J17" s="31">
        <f t="shared" si="1"/>
        <v>0</v>
      </c>
      <c r="K17" s="31">
        <f t="shared" si="1"/>
        <v>0</v>
      </c>
      <c r="L17" s="31">
        <f t="shared" si="1"/>
        <v>0</v>
      </c>
      <c r="M17" s="31">
        <f t="shared" si="1"/>
        <v>0</v>
      </c>
      <c r="N17" s="31">
        <f t="shared" si="1"/>
        <v>0</v>
      </c>
      <c r="O17" s="7">
        <f>O13</f>
        <v>7651.54</v>
      </c>
    </row>
    <row r="18" spans="1:18" x14ac:dyDescent="0.25">
      <c r="A18" s="38" t="s">
        <v>16</v>
      </c>
      <c r="B18" s="39"/>
      <c r="C18" s="39"/>
      <c r="D18" s="40"/>
      <c r="E18" s="16" t="s">
        <v>27</v>
      </c>
      <c r="J18" s="1"/>
      <c r="K18" s="1"/>
      <c r="L18" s="1"/>
      <c r="M18" s="1"/>
      <c r="N18" s="1"/>
      <c r="O18" s="1"/>
      <c r="Q18" s="21"/>
      <c r="R18" s="22"/>
    </row>
    <row r="19" spans="1:18" ht="15" customHeight="1" x14ac:dyDescent="0.25">
      <c r="A19" s="38" t="s">
        <v>14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Q19" s="21"/>
      <c r="R19" s="22"/>
    </row>
    <row r="20" spans="1:18" x14ac:dyDescent="0.25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21"/>
    </row>
    <row r="21" spans="1:18" ht="15" customHeight="1" x14ac:dyDescent="0.25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</row>
    <row r="22" spans="1:18" ht="15" customHeight="1" x14ac:dyDescent="0.25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40"/>
    </row>
    <row r="23" spans="1:18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6"/>
      <c r="B24" s="36"/>
      <c r="C24" s="36"/>
      <c r="D24" s="3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6"/>
      <c r="B25" s="36"/>
      <c r="C25" s="36"/>
      <c r="D25" s="36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</sheetData>
  <mergeCells count="17">
    <mergeCell ref="A25:D25"/>
    <mergeCell ref="B14:E14"/>
    <mergeCell ref="A18:D18"/>
    <mergeCell ref="A19:O19"/>
    <mergeCell ref="A20:O20"/>
    <mergeCell ref="A21:O21"/>
    <mergeCell ref="A22:O22"/>
    <mergeCell ref="A17:E17"/>
    <mergeCell ref="A24:D24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1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2019-07-25T19:24:34Z</dcterms:modified>
</cp:coreProperties>
</file>