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<sst xmlns="http://schemas.openxmlformats.org/spreadsheetml/2006/main" count="41" uniqueCount="37">
  <si>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</si>
  <si>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</si>
  <si>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</si>
  <si>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</si>
  <si>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</si>
  <si>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</si>
  <si>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</si>
  <si>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</si>
  <si>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</si>
  <si>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</si>
  <si>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</si>
  <si>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</si>
  <si>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</si>
  <si>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</si>
  <si>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</si>
  <si>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</si>
  <si>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</si>
  <si>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</si>
  <si>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</si>
  <si>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</si>
  <si>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</si>
  <si>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</si>
  <si>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Secriança - Unidade internação de Saída</t>
  </si>
  <si>
    <t>Estrada Contorno Tag/Gama Km 03-Recanto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</si>
  <si>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</si>
  <si>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</si>
  <si>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</si>
  <si>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</si>
  <si>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</si>
  <si>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</si>
  <si>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062.489.671-48</t>
  </si>
  <si>
    <t>ARTHUR AZEVEDO RODRIGUES</t>
  </si>
  <si>
    <t>Maria Lucia Farias Veras</t>
  </si>
  <si>
    <t>711.525.301-70</t>
  </si>
  <si>
    <t>Período: 01 A 31/07/2019</t>
  </si>
  <si>
    <t>Iraciene Sousa da Silva Holanda</t>
  </si>
  <si>
    <t>410.768.851-87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</si>
</sst>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topLeftCell="A7" zoomScale="80" zoomScaleNormal="80" zoomScaleSheetLayoutView="80" workbookViewId="0">
      <selection activeCell="B14" sqref="B14:C16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5" t="s">
        <v>14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.75" customHeight="1" x14ac:dyDescent="0.25">
      <c r="A9" s="38" t="s">
        <v>34</v>
      </c>
      <c r="B9" s="38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20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0</v>
      </c>
      <c r="G12" s="11">
        <f t="shared" si="0"/>
        <v>3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11618.94</v>
      </c>
    </row>
    <row r="13" spans="1:15" s="8" customFormat="1" ht="18.75" x14ac:dyDescent="0.3">
      <c r="A13" s="13" t="s">
        <v>1</v>
      </c>
      <c r="B13" s="37" t="s">
        <v>12</v>
      </c>
      <c r="C13" s="37"/>
      <c r="D13" s="37"/>
      <c r="E13" s="37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1" t="s">
        <v>32</v>
      </c>
      <c r="C14" s="33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1" t="s">
        <v>35</v>
      </c>
      <c r="C15" s="33" t="s">
        <v>36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1" t="s">
        <v>31</v>
      </c>
      <c r="C16" s="33" t="s">
        <v>30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25" customFormat="1" ht="31.5" customHeight="1" x14ac:dyDescent="0.25">
      <c r="A17" s="36" t="s">
        <v>8</v>
      </c>
      <c r="B17" s="36"/>
      <c r="C17" s="36"/>
      <c r="D17" s="36"/>
      <c r="E17" s="36"/>
      <c r="F17" s="23">
        <f t="shared" ref="F17:M17" si="1">F12</f>
        <v>0</v>
      </c>
      <c r="G17" s="23">
        <f t="shared" si="1"/>
        <v>3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>N12</f>
        <v>0</v>
      </c>
      <c r="O17" s="24">
        <f>O12</f>
        <v>11618.94</v>
      </c>
      <c r="Q17" s="26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0" t="s">
        <v>15</v>
      </c>
      <c r="B19" s="41"/>
      <c r="C19" s="41"/>
      <c r="D19" s="42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0" t="s">
        <v>13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6"/>
    </row>
    <row r="21" spans="1:18" ht="18.75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5"/>
      <c r="R22" s="27"/>
    </row>
    <row r="23" spans="1:18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9"/>
      <c r="B25" s="39"/>
      <c r="C25" s="39"/>
      <c r="D25" s="39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9"/>
      <c r="B26" s="39"/>
      <c r="C26" s="39"/>
      <c r="D26" s="39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362:D363">
    <sortCondition ref="B362"/>
  </sortState>
  <mergeCells count="16">
    <mergeCell ref="A17:E17"/>
    <mergeCell ref="B13:E13"/>
    <mergeCell ref="A9:B9"/>
    <mergeCell ref="A25:D25"/>
    <mergeCell ref="A26:D26"/>
    <mergeCell ref="A19:D19"/>
    <mergeCell ref="A20:O20"/>
    <mergeCell ref="A21:O21"/>
    <mergeCell ref="A22:O22"/>
    <mergeCell ref="A23:O23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2019-07-26T17:27:00Z</dcterms:modified>
</cp:coreProperties>
</file>