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M15" i="27" l="1"/>
  <c r="G16" i="27" l="1"/>
  <c r="H16" i="27"/>
  <c r="I16" i="27"/>
  <c r="J16" i="27"/>
  <c r="K16" i="27"/>
  <c r="L16" i="27"/>
  <c r="F16" i="27"/>
  <c r="G13" i="27" l="1"/>
  <c r="H13" i="27"/>
  <c r="I13" i="27"/>
  <c r="J13" i="27"/>
  <c r="K13" i="27"/>
  <c r="L13" i="27"/>
  <c r="M13" i="27" l="1"/>
  <c r="M16" i="27" s="1"/>
  <c r="F13" i="27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<sst xmlns="http://schemas.openxmlformats.org/spreadsheetml/2006/main" count="36" uniqueCount="33">
  <si>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</si>
  <si>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</si>
  <si>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</si>
  <si>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</si>
  <si>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</si>
  <si>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</si>
  <si>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</si>
  <si>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</si>
  <si>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</si>
  <si>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</si>
  <si>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</si>
  <si>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</si>
  <si>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</si>
  <si>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</si>
  <si>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</si>
  <si>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</si>
  <si>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</si>
  <si>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</si>
  <si>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</si>
  <si>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</si>
  <si>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</si>
  <si>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53.04</t>
  </si>
  <si>
    <t>Estádio Abadião</t>
  </si>
  <si>
    <t>QNM 14 área E#special Ceilândia Sul</t>
  </si>
  <si>
    <t>JOSÉ DE SOUSA PIRES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</si>
  <si>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</si>
  <si>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</si>
  <si>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</si>
  <si>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</si>
  <si>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</si>
  <si>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</si>
  <si>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398.744.441-15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</si>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</sst>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7"/>
  <sheetViews>
    <sheetView tabSelected="1" view="pageBreakPreview" zoomScale="89" zoomScaleNormal="85" zoomScaleSheetLayoutView="89" workbookViewId="0">
      <selection activeCell="M16" sqref="M16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4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4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4" ht="18" customHeight="1" x14ac:dyDescent="0.25">
      <c r="A9" s="43" t="s">
        <v>32</v>
      </c>
      <c r="B9" s="43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41" t="s">
        <v>20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4" s="9" customFormat="1" ht="1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SUM(F14:F15)</f>
        <v>1</v>
      </c>
      <c r="G13" s="10">
        <f t="shared" ref="G13:L13" si="0">SUM(G14:G15)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256.36</v>
      </c>
    </row>
    <row r="14" spans="1:14" s="2" customFormat="1" ht="15" customHeight="1" x14ac:dyDescent="0.25">
      <c r="A14" s="7" t="s">
        <v>1</v>
      </c>
      <c r="B14" s="39" t="s">
        <v>11</v>
      </c>
      <c r="C14" s="39"/>
      <c r="D14" s="39"/>
      <c r="E14" s="39"/>
      <c r="F14" s="7"/>
      <c r="G14" s="7"/>
      <c r="H14" s="7"/>
      <c r="I14" s="7"/>
      <c r="J14" s="7"/>
      <c r="K14" s="7"/>
      <c r="L14" s="7"/>
      <c r="M14" s="8"/>
    </row>
    <row r="15" spans="1:14" s="9" customFormat="1" ht="15" customHeight="1" x14ac:dyDescent="0.25">
      <c r="A15" s="6" t="s">
        <v>6</v>
      </c>
      <c r="B15" s="30" t="s">
        <v>24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f>N15/30*2</f>
        <v>256.36</v>
      </c>
      <c r="N15" s="21">
        <v>3845.4</v>
      </c>
    </row>
    <row r="16" spans="1:14" s="2" customFormat="1" x14ac:dyDescent="0.25">
      <c r="A16" s="32" t="s">
        <v>7</v>
      </c>
      <c r="B16" s="33"/>
      <c r="C16" s="33"/>
      <c r="D16" s="33"/>
      <c r="E16" s="34"/>
      <c r="F16" s="27">
        <f>F13</f>
        <v>1</v>
      </c>
      <c r="G16" s="27">
        <f t="shared" ref="G16:M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31">
        <f t="shared" si="1"/>
        <v>256.36</v>
      </c>
      <c r="N16" s="22"/>
    </row>
    <row r="17" spans="1:16" ht="13.9" customHeight="1" x14ac:dyDescent="0.25">
      <c r="A17" s="35" t="s">
        <v>14</v>
      </c>
      <c r="B17" s="36"/>
      <c r="C17" s="36"/>
      <c r="D17" s="37"/>
      <c r="E17" s="14" t="s">
        <v>15</v>
      </c>
      <c r="J17" s="1"/>
      <c r="K17" s="1"/>
      <c r="L17" s="1"/>
      <c r="M17" s="1"/>
      <c r="O17" s="20"/>
      <c r="P17" s="19"/>
    </row>
    <row r="18" spans="1:16" ht="13.9" customHeight="1" x14ac:dyDescent="0.25">
      <c r="A18" s="35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7"/>
      <c r="O18" s="20"/>
      <c r="P18" s="19"/>
    </row>
    <row r="19" spans="1:16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20"/>
      <c r="P19" s="19"/>
    </row>
    <row r="20" spans="1:16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</row>
    <row r="21" spans="1:16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8"/>
      <c r="B23" s="38"/>
      <c r="C23" s="38"/>
      <c r="D23" s="38"/>
      <c r="E23" s="16" t="s">
        <v>16</v>
      </c>
      <c r="F23" s="15"/>
      <c r="G23" s="15"/>
      <c r="H23" s="15"/>
      <c r="I23" s="15"/>
      <c r="J23" s="15"/>
      <c r="K23" s="15"/>
      <c r="L23" s="15"/>
      <c r="M23" s="15"/>
    </row>
    <row r="24" spans="1:16" ht="15" hidden="1" customHeight="1" x14ac:dyDescent="0.25">
      <c r="A24" s="38"/>
      <c r="B24" s="38"/>
      <c r="C24" s="38"/>
      <c r="D24" s="38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13:13" ht="15" hidden="1" customHeight="1" x14ac:dyDescent="0.25"/>
    <row r="210" spans="13:13" ht="14.45" hidden="1" customHeight="1" x14ac:dyDescent="0.25"/>
    <row r="211" spans="13:13" ht="15" hidden="1" customHeight="1" x14ac:dyDescent="0.25"/>
    <row r="212" spans="13:13" ht="14.45" hidden="1" customHeight="1" x14ac:dyDescent="0.25"/>
    <row r="213" spans="13:13" ht="14.45" hidden="1" customHeight="1" x14ac:dyDescent="0.25"/>
    <row r="214" spans="13:13" ht="15" hidden="1" customHeight="1" x14ac:dyDescent="0.25"/>
    <row r="215" spans="13:13" ht="14.45" hidden="1" customHeight="1" x14ac:dyDescent="0.25"/>
    <row r="216" spans="13:13" ht="15" hidden="1" customHeight="1" x14ac:dyDescent="0.25"/>
    <row r="217" spans="13:13" ht="15" hidden="1" customHeight="1" x14ac:dyDescent="0.25"/>
    <row r="218" spans="13:13" ht="15" hidden="1" customHeight="1" x14ac:dyDescent="0.25"/>
    <row r="219" spans="13:13" ht="15" hidden="1" customHeight="1" x14ac:dyDescent="0.25"/>
    <row r="220" spans="13:13" ht="15" hidden="1" customHeight="1" x14ac:dyDescent="0.25"/>
    <row r="221" spans="13:13" ht="15" hidden="1" customHeight="1" x14ac:dyDescent="0.25"/>
    <row r="222" spans="13:13" ht="15" hidden="1" customHeight="1" x14ac:dyDescent="0.25"/>
    <row r="223" spans="13:13" x14ac:dyDescent="0.25">
      <c r="M223" s="20"/>
    </row>
    <row r="224" spans="13:13" x14ac:dyDescent="0.25">
      <c r="M224" s="20"/>
    </row>
    <row r="225" spans="13:13" x14ac:dyDescent="0.25">
      <c r="M225" s="20"/>
    </row>
    <row r="226" spans="13:13" ht="15" hidden="1" customHeight="1" x14ac:dyDescent="0.25"/>
    <row r="227" spans="13:13" ht="15" hidden="1" customHeight="1" x14ac:dyDescent="0.25"/>
    <row r="228" spans="13:13" ht="14.4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ht="14.4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spans="13:13" ht="14.45" hidden="1" customHeight="1" x14ac:dyDescent="0.25"/>
    <row r="354" spans="13:13" ht="14.45" hidden="1" customHeight="1" x14ac:dyDescent="0.25"/>
    <row r="355" spans="13:13" ht="15" hidden="1" customHeight="1" x14ac:dyDescent="0.25"/>
    <row r="356" spans="13:13" ht="14.45" hidden="1" customHeight="1" x14ac:dyDescent="0.25"/>
    <row r="357" spans="13:13" ht="14.45" hidden="1" customHeight="1" x14ac:dyDescent="0.25"/>
    <row r="358" spans="13:13" ht="15" hidden="1" customHeight="1" x14ac:dyDescent="0.25"/>
    <row r="359" spans="13:13" ht="15" hidden="1" customHeight="1" x14ac:dyDescent="0.25"/>
    <row r="360" spans="13:13" ht="14.45" hidden="1" customHeight="1" x14ac:dyDescent="0.25"/>
    <row r="361" spans="13:13" ht="15" hidden="1" customHeight="1" x14ac:dyDescent="0.25"/>
    <row r="362" spans="13:13" ht="14.45" hidden="1" customHeight="1" x14ac:dyDescent="0.25"/>
    <row r="363" spans="13:13" ht="15" hidden="1" customHeight="1" x14ac:dyDescent="0.25"/>
    <row r="364" spans="13:13" ht="15" hidden="1" customHeight="1" x14ac:dyDescent="0.25"/>
    <row r="365" spans="13:13" ht="15" hidden="1" customHeight="1" x14ac:dyDescent="0.25"/>
    <row r="366" spans="13:13" ht="15" hidden="1" customHeight="1" x14ac:dyDescent="0.25"/>
    <row r="367" spans="13:13" x14ac:dyDescent="0.25">
      <c r="M367" s="20"/>
    </row>
  </sheetData>
  <mergeCells count="17">
    <mergeCell ref="B14:E14"/>
    <mergeCell ref="A1:M1"/>
    <mergeCell ref="A2:M2"/>
    <mergeCell ref="A3:M3"/>
    <mergeCell ref="A4:M4"/>
    <mergeCell ref="A12:M12"/>
    <mergeCell ref="A6:M6"/>
    <mergeCell ref="A8:M8"/>
    <mergeCell ref="A9:B9"/>
    <mergeCell ref="A16:E16"/>
    <mergeCell ref="A17:D17"/>
    <mergeCell ref="A18:M18"/>
    <mergeCell ref="A23:D23"/>
    <mergeCell ref="A24:D24"/>
    <mergeCell ref="A19:M19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2019-09-23T16:41:10Z</dcterms:modified>
</cp:coreProperties>
</file>