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5" i="26" l="1"/>
  <c r="G16" i="26" l="1"/>
  <c r="H16" i="26"/>
  <c r="I16" i="26"/>
  <c r="J16" i="26"/>
  <c r="K16" i="26"/>
  <c r="L16" i="26"/>
  <c r="M16" i="26"/>
  <c r="N16" i="26"/>
  <c r="P16" i="26"/>
  <c r="F16" i="26"/>
  <c r="G13" i="26" l="1"/>
  <c r="H13" i="26"/>
  <c r="I13" i="26"/>
  <c r="J13" i="26"/>
  <c r="K13" i="26"/>
  <c r="O13" i="26" l="1"/>
  <c r="O16" i="26" s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<sst xmlns="http://schemas.openxmlformats.org/spreadsheetml/2006/main" count="38" uniqueCount="35">
  <si>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</si>
  <si>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</si>
  <si>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</si>
  <si>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</si>
  <si>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</si>
  <si>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</si>
  <si>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</si>
  <si>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</si>
  <si>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</si>
  <si>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</si>
  <si>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</si>
  <si>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</si>
  <si>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</si>
  <si>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</si>
  <si>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</si>
  <si>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</si>
  <si>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</si>
  <si>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</si>
  <si>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</si>
  <si>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</si>
  <si>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</si>
  <si>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</si>
  <si>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</si>
  <si>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43.03</t>
  </si>
  <si>
    <t>Brinquedotéca</t>
  </si>
  <si>
    <t>QD 08 Av.</t>
  </si>
  <si>
    <t xml:space="preserve">RITA CLARA SAMPAIO DE SOUSA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</si>
  <si>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</si>
  <si>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</si>
  <si>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</si>
  <si>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</si>
  <si>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</si>
  <si>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</si>
  <si>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256.742.773-20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</si>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</sst>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O16" sqref="O16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ht="18.75" x14ac:dyDescent="0.3">
      <c r="A2" s="29" t="s">
        <v>31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6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6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2" t="s">
        <v>34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6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256.84866666666665</v>
      </c>
    </row>
    <row r="14" spans="1:16" s="11" customFormat="1" ht="14.45" customHeight="1" x14ac:dyDescent="0.25">
      <c r="A14" s="9" t="s">
        <v>1</v>
      </c>
      <c r="B14" s="28" t="s">
        <v>13</v>
      </c>
      <c r="C14" s="28"/>
      <c r="D14" s="28"/>
      <c r="E14" s="2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6">
        <f>P15/30*2</f>
        <v>256.84866666666665</v>
      </c>
      <c r="P15" s="26">
        <v>3852.73</v>
      </c>
    </row>
    <row r="16" spans="1:16" s="11" customFormat="1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7">
        <f t="shared" ref="G16:P16" si="1">G13</f>
        <v>1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256.84866666666665</v>
      </c>
      <c r="P16" s="27">
        <f t="shared" si="1"/>
        <v>0</v>
      </c>
    </row>
    <row r="17" spans="1:18" x14ac:dyDescent="0.25">
      <c r="A17" s="35" t="s">
        <v>16</v>
      </c>
      <c r="B17" s="36"/>
      <c r="C17" s="36"/>
      <c r="D17" s="37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5" t="s">
        <v>14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19"/>
      <c r="R18" s="20"/>
    </row>
    <row r="19" spans="1:18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</row>
    <row r="20" spans="1:18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34"/>
      <c r="B24" s="34"/>
      <c r="C24" s="34"/>
      <c r="D24" s="34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2019-09-23T15:36:44Z</dcterms:modified>
</cp:coreProperties>
</file>