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<sst xmlns="http://schemas.openxmlformats.org/spreadsheetml/2006/main" count="35" uniqueCount="34">
  <si>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</si>
  <si>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</si>
  <si>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</si>
  <si>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</si>
  <si>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</si>
  <si>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</si>
  <si>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</si>
  <si>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</si>
  <si>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</si>
  <si>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</si>
  <si>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</si>
  <si>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</si>
  <si>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</si>
  <si>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</si>
  <si>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</si>
  <si>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</si>
  <si>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</si>
  <si>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</si>
  <si>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</si>
  <si>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</si>
  <si>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</si>
  <si>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</si>
  <si>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</si>
  <si>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</si>
  <si>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</si>
  <si>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</si>
  <si>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</si>
  <si>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</si>
  <si>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Sec. Criança Conselho Tutelar de Taguatinga</t>
  </si>
  <si>
    <t>N</t>
  </si>
  <si>
    <t>C12 AE s/nº Taguatinga Centro</t>
  </si>
  <si>
    <t>GENIZETE SANTOS OLIVEIRA</t>
  </si>
  <si>
    <t>619.641.741-04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</si>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</sst>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O15" sqref="O15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9" ht="18.75" x14ac:dyDescent="0.3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9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9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9" ht="18.75" customHeight="1" x14ac:dyDescent="0.25">
      <c r="A9" s="46" t="s">
        <v>33</v>
      </c>
      <c r="B9" s="46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18.75" x14ac:dyDescent="0.3">
      <c r="A12" s="33">
        <v>21</v>
      </c>
      <c r="B12" s="34" t="s">
        <v>28</v>
      </c>
      <c r="C12" s="35"/>
      <c r="D12" s="35" t="s">
        <v>29</v>
      </c>
      <c r="E12" s="34" t="s">
        <v>30</v>
      </c>
      <c r="F12" s="36">
        <f t="shared" ref="F12:N12" si="0">SUM(F14:F14)</f>
        <v>0</v>
      </c>
      <c r="G12" s="36">
        <f t="shared" si="0"/>
        <v>0</v>
      </c>
      <c r="H12" s="36">
        <f>SUM(H14:H14)</f>
        <v>1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3959.77</v>
      </c>
    </row>
    <row r="13" spans="1:19" s="8" customFormat="1" ht="18.75" x14ac:dyDescent="0.3">
      <c r="A13" s="10" t="s">
        <v>1</v>
      </c>
      <c r="B13" s="45" t="s">
        <v>11</v>
      </c>
      <c r="C13" s="45"/>
      <c r="D13" s="45"/>
      <c r="E13" s="45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9" s="23" customFormat="1" ht="30.75" customHeight="1" x14ac:dyDescent="0.25">
      <c r="A15" s="44" t="s">
        <v>7</v>
      </c>
      <c r="B15" s="44"/>
      <c r="C15" s="44"/>
      <c r="D15" s="44"/>
      <c r="E15" s="44"/>
      <c r="F15" s="20">
        <f t="shared" ref="F15:N15" si="1">F12</f>
        <v>0</v>
      </c>
      <c r="G15" s="20">
        <f t="shared" si="1"/>
        <v>0</v>
      </c>
      <c r="H15" s="20">
        <f t="shared" si="1"/>
        <v>1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3959.77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0" t="s">
        <v>14</v>
      </c>
      <c r="B17" s="41"/>
      <c r="C17" s="41"/>
      <c r="D17" s="42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5"/>
      <c r="R18" s="25"/>
    </row>
    <row r="19" spans="1:19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6"/>
      <c r="R19" s="25"/>
    </row>
    <row r="20" spans="1:19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26"/>
      <c r="S20" s="22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3"/>
      <c r="B23" s="43"/>
      <c r="C23" s="43"/>
      <c r="D23" s="43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3"/>
      <c r="B24" s="43"/>
      <c r="C24" s="43"/>
      <c r="D24" s="43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2019-10-25T13:34:18Z</dcterms:modified>
</cp:coreProperties>
</file>