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F16" i="1" l="1"/>
  <c r="G16" i="1"/>
  <c r="H16" i="1"/>
  <c r="I16" i="1"/>
  <c r="J16" i="1"/>
  <c r="K16" i="1"/>
  <c r="L16" i="1"/>
  <c r="M16" i="1"/>
  <c r="N16" i="1"/>
  <c r="O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<sst xmlns="http://schemas.openxmlformats.org/spreadsheetml/2006/main" count="38" uniqueCount="35">
  <si>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</si>
  <si>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</si>
  <si>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</si>
  <si>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</si>
  <si>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</si>
  <si>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</si>
  <si>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</si>
  <si>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</si>
  <si>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</si>
  <si>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</si>
  <si>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</si>
  <si>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</si>
  <si>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</si>
  <si>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</si>
  <si>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</si>
  <si>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</si>
  <si>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</si>
  <si>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</si>
  <si>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</si>
  <si>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</si>
  <si>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</si>
  <si>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</si>
  <si>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102 Sul</t>
  </si>
  <si>
    <t>Estação da 102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</si>
  <si>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</si>
  <si>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</si>
  <si>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</si>
  <si>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</si>
  <si>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</si>
  <si>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do Rosario Barbosa de Souza</t>
  </si>
  <si>
    <t>Jasiane Vieira Costa</t>
  </si>
  <si>
    <t>CPF</t>
  </si>
  <si>
    <t>523.221.993-70</t>
  </si>
  <si>
    <t>658.628.216-00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</si>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</sst>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44" fontId="6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34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6</v>
      </c>
      <c r="B12" s="10" t="s">
        <v>22</v>
      </c>
      <c r="C12" s="10"/>
      <c r="D12" s="11" t="s">
        <v>21</v>
      </c>
      <c r="E12" s="10" t="s">
        <v>23</v>
      </c>
      <c r="F12" s="11">
        <f>F14+F15</f>
        <v>1</v>
      </c>
      <c r="G12" s="11">
        <f t="shared" ref="G12:N12" si="0">G14+G15</f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7">
        <f>O14+O15</f>
        <v>7719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30</v>
      </c>
      <c r="C14" s="33" t="s">
        <v>32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32" t="s">
        <v>29</v>
      </c>
      <c r="C15" s="33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4" customFormat="1" ht="31.5" customHeight="1" x14ac:dyDescent="0.25">
      <c r="A16" s="34" t="s">
        <v>8</v>
      </c>
      <c r="B16" s="34"/>
      <c r="C16" s="34"/>
      <c r="D16" s="34"/>
      <c r="E16" s="34"/>
      <c r="F16" s="22">
        <f t="shared" ref="F16:M16" si="1">F12</f>
        <v>1</v>
      </c>
      <c r="G16" s="22">
        <f t="shared" si="1"/>
        <v>1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2">
        <f t="shared" si="1"/>
        <v>0</v>
      </c>
      <c r="L16" s="22">
        <f t="shared" si="1"/>
        <v>0</v>
      </c>
      <c r="M16" s="22">
        <f t="shared" si="1"/>
        <v>0</v>
      </c>
      <c r="N16" s="22">
        <f>N12</f>
        <v>0</v>
      </c>
      <c r="O16" s="23">
        <f>O12</f>
        <v>7719</v>
      </c>
      <c r="Q16" s="25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6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2019-10-25T13:46:52Z</dcterms:modified>
</cp:coreProperties>
</file>